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2"/>
  <workbookPr defaultThemeVersion="166925"/>
  <mc:AlternateContent xmlns:mc="http://schemas.openxmlformats.org/markup-compatibility/2006">
    <mc:Choice Requires="x15">
      <x15ac:absPath xmlns:x15ac="http://schemas.microsoft.com/office/spreadsheetml/2010/11/ac" url="C:\Users\CONTROL INTERNO\Documents\1.-  DOCUMENTOS CIERRE 2022 INICIO 2023  OCI\PUBLICABLES 2023\SEG PLANES DE MEJORAMIENTO\SUSCRIPCION PLAN MEJORAMIENTO 15122022\"/>
    </mc:Choice>
  </mc:AlternateContent>
  <xr:revisionPtr revIDLastSave="0" documentId="8_{23F3295E-E637-4229-BCFB-84B3F4E15D51}" xr6:coauthVersionLast="36" xr6:coauthVersionMax="36" xr10:uidLastSave="{00000000-0000-0000-0000-000000000000}"/>
  <bookViews>
    <workbookView xWindow="0" yWindow="0" windowWidth="28800" windowHeight="12225" xr2:uid="{00000000-000D-0000-FFFF-FFFF00000000}"/>
  </bookViews>
  <sheets>
    <sheet name="F14.1  PLANES DE MEJORAMIEN..." sheetId="1" r:id="rId1"/>
  </sheets>
  <calcPr calcId="0"/>
</workbook>
</file>

<file path=xl/sharedStrings.xml><?xml version="1.0" encoding="utf-8"?>
<sst xmlns="http://schemas.openxmlformats.org/spreadsheetml/2006/main" count="477" uniqueCount="214">
  <si>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</si>
  <si>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</si>
  <si>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</si>
  <si>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</si>
  <si>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</si>
  <si>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</si>
  <si>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</si>
  <si>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</si>
  <si>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</si>
  <si>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</si>
  <si>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</si>
  <si>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</si>
  <si>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</si>
  <si>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</si>
  <si>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</si>
  <si>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</si>
  <si>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</si>
  <si>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</si>
  <si>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</si>
  <si>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</si>
  <si>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</si>
  <si>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</si>
  <si>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</si>
  <si>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</si>
  <si>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</si>
  <si>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</si>
  <si>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SECOP</t>
  </si>
  <si>
    <t>Incumplimiento, por parte del ente auditado, de publicar en la plataforma SECOP, la información requerida por el Decreto 1082 de 2015 de los contratos 46, 50, 61, 66, 80, 81 y 86 del 2019; 58, 59 y 70 de 2020 y 115 y 116 de 2021, con el propósito de cumplir con el principio de publicidad y garantizar el control fiscal y el control ciudadano a los recursos del Estado.</t>
  </si>
  <si>
    <t>Esto debido a la inobservancia de los principios de contratación establecidos en la Ley 80 de 1993, en el Decreto 1082 de 2015 y en la Resolución 080 de 2018, la cual adopta el Manual de Contratación del Instituto Nacional de Formación Técnica Profesional de San Andrés y Providencia – INFOTEP y adicionalmente evidencia debilidades en los mecanismos de control interno del auditado.</t>
  </si>
  <si>
    <t>Dar cumplimiento con la Ley 80 de 1993 y demás normas concordantes garantizando la publicación periódica y la consulta pública de los procesos contractuales a través del SECOP garantizando el principio de publicidad y el control ciudadano a los recursos del estado</t>
  </si>
  <si>
    <t>Publicar en el SECOP la información de acuerdo al Decreto 1082 de 2015</t>
  </si>
  <si>
    <t>Publicaciones Periodicas</t>
  </si>
  <si>
    <t>2023/01/30</t>
  </si>
  <si>
    <t>2024/01/04</t>
  </si>
  <si>
    <t>La institucion INFOTEP, viene dando cumplimiento con la publicacion de los contratos en el SECOP, conforme los lineamientos de colombia compra eficiente-</t>
  </si>
  <si>
    <t>FILA_2</t>
  </si>
  <si>
    <t>0</t>
  </si>
  <si>
    <t>Publicar en la página web institucional un link directo a la página del SECOP donde se encuentran los procesos de la entidad para consulta ciudadana</t>
  </si>
  <si>
    <t>2023/02/28</t>
  </si>
  <si>
    <t>la institucion viene publicando de manera periodica los contratos  en su pagina web-</t>
  </si>
  <si>
    <t>FILA_3</t>
  </si>
  <si>
    <t>Verificar que los Links de acceso  a  SECOP publicados en la pagina institucional en materia contractual  faciliten la consulta de los ciudadanos</t>
  </si>
  <si>
    <t>Verificacion</t>
  </si>
  <si>
    <t>2023/01/05</t>
  </si>
  <si>
    <t>Se procedio a verificar los linksn de acceso y estos si permiten acceder al SECOP</t>
  </si>
  <si>
    <t>FILA_4</t>
  </si>
  <si>
    <t>URGENCIA</t>
  </si>
  <si>
    <t>Incumplimiento, por parte del ente auditado, a lo determinado en el artículo 42 y 43 de la Ley 80 de 1993, en lo relacionado con la contratación que se realiza a través de la figura de urgencia manifiesta, en el contrato 058 de 2020, ya que el Instituto no envió a la CGR el expediente del mismo</t>
  </si>
  <si>
    <t>Lo anterior, evidencia la inobservancia de la normatividad que reglamenta el proceso de contratación en las entidades públicas, en especial con lo que tiene que ver con la declaratoria de urgencia manifiesta tal como lo prevé la Ley 80 de 1993, poniendo en riesgo el manejo y dirección responsable de la actividad contractual al interior del ente auditado</t>
  </si>
  <si>
    <t>Adoptar correctivos  a través del cumplimiento en materia de la figura de urgencia manifiesta dando cumplimiento al envio en tiempos de ley a la CGR</t>
  </si>
  <si>
    <t>Reporte de los contratos que se lleguen a realizar por la figura de urgencia manifiesta dentro de los términos definidos por ley</t>
  </si>
  <si>
    <t>Reportes</t>
  </si>
  <si>
    <t>Según  Corresponda</t>
  </si>
  <si>
    <t>FILA_5</t>
  </si>
  <si>
    <t>Archivo de la evidencia del reporte a la CGR dentro del cuerpo unificado de los contratos que se lleguen a realizar por la figura de urgencia manifiesta</t>
  </si>
  <si>
    <t>Archivo</t>
  </si>
  <si>
    <t/>
  </si>
  <si>
    <t>FILA_6</t>
  </si>
  <si>
    <t>La entidad  realizará al interior informes  al comité de contratación sobre los contratos suscritos por urgencia manifiesta, según corresponda</t>
  </si>
  <si>
    <t>Informes</t>
  </si>
  <si>
    <t>Informes semestrales en caso requerido - o según el evento</t>
  </si>
  <si>
    <t>FILA_7</t>
  </si>
  <si>
    <t>CONT106</t>
  </si>
  <si>
    <t>Incumplimiento del objeto contractual del cont /suministro No.106 de 2021, consistente en la implementación y puesta en funcionamiento de un nuevo sistema de video vigilancia mediante un circuito cerrado de televisión, ya que de las 36 cámaras contratadas sólo se encontraban instaladas 24, y en el desarrollo de la auditoría, se recuperaron las 12 cámaras faltantes por valor de $6.600.000</t>
  </si>
  <si>
    <t>Lo anterior, se presenta por debilidades en el control interno y en la supervisión del mencionado contrato, lo que conllevó a que se diera una gestión fiscal deficiente y antieconómica del contrato por parte del ente auditado, al certificar haber recibido a satisfacción y pagado el total de los bienes contratados sin que se haya evidenciado el cumplimiento de la obligación contractual.</t>
  </si>
  <si>
    <t>Adopción de mecanismos dentro del sistema de control interno para fortalecer las actividades de supervisión, así como la del manejo y  control del ingreso y custodia de los bienes adquiridos por parte del INFOTEP</t>
  </si>
  <si>
    <t>Hacer procesos de Inducción y Reinducción  a los supervisores en materia de sus responsabilidad en procesos de contratación</t>
  </si>
  <si>
    <t>Induccion y Reinduccion</t>
  </si>
  <si>
    <t>En cada inicio de la vigencia - se debe levar a cabo procesos de induccion y durante la vigencia procesos de reinduccion a los funcionarios que participan como supervisores</t>
  </si>
  <si>
    <t>FILA_8</t>
  </si>
  <si>
    <t>Definir  dentro de los estudios previos y en los contratos que se sucriban que los bienes objeto de compra e instalación deben ingresar primeramente al almacén para control de los bienes recibidos, para poder continuar el proceso de instalación y puesta en funcionamiento</t>
  </si>
  <si>
    <t>Adopcion de guia - instrucciones</t>
  </si>
  <si>
    <t>la guia debe estableceer - que  todo bien que reciba la institucion- por contratos  o como resultado de convenios deben ingresar al almacen</t>
  </si>
  <si>
    <t>FILA_9</t>
  </si>
  <si>
    <t>Para toda compra de bienes muebles o inmuebles deberá exigirse el certificado de Ingreso de Almacén que sirva como insumo para control de inventario</t>
  </si>
  <si>
    <t>Certificado de Ingreso a almacen</t>
  </si>
  <si>
    <t>FILA_10</t>
  </si>
  <si>
    <t>El supervisor de cada contrato de esta naturaleza de contrato es el responsable directo de la  verificación de las especificaciones técnicas atendiendo lo detallado en los documentos  que ha enviado el área responsable de la adquisición</t>
  </si>
  <si>
    <t>FILA_11</t>
  </si>
  <si>
    <t>Realizar el reporte al Area Financiera- Contable sobre los bienes muebles o inmuebles adquiridos con los soportes respectivos de recibido, instalacion y puesta en funcionamiento según corresponda a fin de realizar la contabilizacion y pago respectivo</t>
  </si>
  <si>
    <t>FILA_12</t>
  </si>
  <si>
    <t>CONT086</t>
  </si>
  <si>
    <t>Incumplimiento del objeto contratado el cual era “Prestación de servicios para la implementación y ejecución de un plan de medios a través de diferentes medios de comunicación masivos y alternativos para el INFOTEP.” y de las falencias, por parte del ente auditado, de la labor de supervisión.</t>
  </si>
  <si>
    <t>Incumplimiento del objeto contratado el cual era “Pr+F22:I24estación de servicios para la implementación y ejecución de un plan de medios a través de diferentes medios de comunicación masivos y alternativos para el INFOTEP.” y de las falencias, por parte del ente auditado, de la labor de supervisión.</t>
  </si>
  <si>
    <t>Fortalecer las labores de supervisión en materia de cumplimiento de los bienes o servicios efectivamente recibidos</t>
  </si>
  <si>
    <t>Hacer procesos de Inducción y Reinducción a los supervisores en materia de sus responsabilidad en procesos de contratación</t>
  </si>
  <si>
    <t>FILA_13</t>
  </si>
  <si>
    <t>Adoptar medidas de control interno por parte del supervisor para consolidar evidencias y soportes de la ejecución de las actividades por parte del contratista, que sirva de insumo para conciliar con el informe del contratista</t>
  </si>
  <si>
    <t>Consolidar evidencias</t>
  </si>
  <si>
    <t>La consolidacion de evidencias - se define  y ejecuta de manera permanente - conforme la vigencia del contrato a supervisar</t>
  </si>
  <si>
    <t>FILA_14</t>
  </si>
  <si>
    <t>Definir mecanismos de control interno al momento de identificar las necesidades y elaborar los estudios previos, indicando con claridad si existen elementos que requieren ingreso al almacen y así dar cumplimiento a los mecanismos de seguimiento y control</t>
  </si>
  <si>
    <t>Mecanismos de control interno</t>
  </si>
  <si>
    <t>Identificar desde la etapa precontractual la necesidad de que los bienes objeto del contrato ingresen al almacen</t>
  </si>
  <si>
    <t>FILA_15</t>
  </si>
  <si>
    <t>REDES EL</t>
  </si>
  <si>
    <t>Actividades que se pagaron pero que no se evidenció la ejecución en el contrato 088 de 2021 cuyo objeto es “las labores de mantenimiento, adecuación y mejoramiento del sistema eléctrico de mediana y baja tensión etc, del  INFOTEP” por valor de $237.827.200, - se involucra el contrato 092-2021  por interventoría</t>
  </si>
  <si>
    <t>Lo anterior evidencia, la inobservancia de los mecanismos de control interno, de la normatividad pertinente de la contratación Estatal y de la supervisión e interventoría por lo que para concretar la certeza del sobrecosto se valida como una Indagación Preliminar de acuerdo con el artículo 39 de la Ley 610 de 2000</t>
  </si>
  <si>
    <t>FILA_16</t>
  </si>
  <si>
    <t>Incluír  claramente dentro de llos estudios previos y la  minuta del contrato un acápite donde se establecen las responsabilidades de los supervisores acorde a cada contrato</t>
  </si>
  <si>
    <t>Responsabilidades de los supervisores</t>
  </si>
  <si>
    <t>2023/12/31</t>
  </si>
  <si>
    <t>Estudios y contrato que contenga detalle de las responsabilidad de los supervisores.</t>
  </si>
  <si>
    <t>FILA_17</t>
  </si>
  <si>
    <t>Establecer el estado de los contratos de vigencias anteriores y hasta la fecha pendientes de liquidación y proceder a su plan de liquidación. De conformidad con los términos establecidos en la ley 80 de 1993 en su articulo 60 y demás que la modifican</t>
  </si>
  <si>
    <t>Plan de Liquidacion de contratos</t>
  </si>
  <si>
    <t>Este Plan Incluye actividades a corto, mediano y largo plazo-  tiene como fin - lograr que contrato terminado contrato liquidado - conforme los  plazos definidos en la ley</t>
  </si>
  <si>
    <t>FILA_18</t>
  </si>
  <si>
    <t>LIQUIDA</t>
  </si>
  <si>
    <t>El contrato  de obra No.090 -21 Nov 2019,  por $203.243.305. El acta de recibo final fecha 18 de dic. de 2019 y a la fecha se encuentran vencidos los términos para su liquidación, incumpliendo el art 60 de la ley 80, modificado por el art 32 de la Ley 1150 de 2007 y por el art 217 del Dec- 019 de 2012, el art 11 de la Ley 1150 de 2007 y lo señalado en el contrato en la Cláusula XXIV</t>
  </si>
  <si>
    <t>Lo anterior evidencia debilidades en la aplicación de los mecanismos de control, seguimiento y supervisión y a la inobservancia de la normatividad vigente relacionada con el artículo 11 de la Ley 1150 de 2007 y con la cláusula Vigésima cuarta del contrato suscrito, referente a la liquidación de este</t>
  </si>
  <si>
    <t>Dar cumplimiento con lo establecido en la ley 80 de 1993  en su artículo 60 y demás que la modifican con relación a la liquidación oportuna de los contratos  estatales</t>
  </si>
  <si>
    <t>FILA_19</t>
  </si>
  <si>
    <t>FILA_20</t>
  </si>
  <si>
    <t>Establecer un instrumento o mecanismo que garantice la liquidación oportuna de los contratos que por ley deban liquidarse conforme los términos previamente establecidos</t>
  </si>
  <si>
    <t>Instrumento para liquidacion de contratos</t>
  </si>
  <si>
    <t>2023/06/30</t>
  </si>
  <si>
    <t>FILA_21</t>
  </si>
  <si>
    <t>Presentar informes periodicos al Comité de Contratación relacionados con el estado de liquidación de los contratos al cierre de cada vigencia y según corresponda de manera periódica.</t>
  </si>
  <si>
    <t>Informes al Comité de contratacion</t>
  </si>
  <si>
    <t>2023/01/31</t>
  </si>
  <si>
    <t>Se proyectan 02 informes semestrales del avancce de la liquidacion de los contratos estatales-  ante el comité de contratacion.</t>
  </si>
  <si>
    <t>FILA_22</t>
  </si>
  <si>
    <t>CONT107</t>
  </si>
  <si>
    <t>Falta de planeación en la identificación de la necesidad y actividades a realizar en el Contrato 107 de 2021, cuyo objeto es “Las obras de mantenimiento y adecuación espacios para el mejoramiento de la infraestructura física del  INFOTEP.” Lo que podría ocasionar un mal uso de los recursos públicos.</t>
  </si>
  <si>
    <t>Lo anterior evidencia debilidades en la etapa precontractual y en la formulación de las actividades debido a la falta de identificación real de la necesidad a satisfacer, del mismo modo, al realizar las actividades de seguimiento y supervisión en cuanto a los principios de planeación, transparencia, y al cumplimento de los objetivos de la institución.</t>
  </si>
  <si>
    <t>Dar cumplimiento al artículo 3 de la ley 489 de 1998, en  cuanto al Principio de Planeación, transparencia y cumplimiento de los objetivos institucionales a través de la Contratación, es decir, detallando las necesidades desde la etapa precontractual  y dejando evidencia de su ejecución</t>
  </si>
  <si>
    <t>Dar Instrucciones precisas a las áreas de contratación y contratistas de apoyo para la determinación y consolidación de las necesidades a contratar en el sentido de detallar cada ítem, indicando el lugar o espacio a intervenir dentro de los estudios previos, es decir dentro de toda la  etapa precontractual.</t>
  </si>
  <si>
    <t>Impartir instrucciones</t>
  </si>
  <si>
    <t>se propone dejar evidencias de las instrucciones impartidas</t>
  </si>
  <si>
    <t>FILA_23</t>
  </si>
  <si>
    <t>Dar Inducción y Reinducción a los Miembros del Comité de Contratación a fin de que tengan conocimiento de las necesidades de detalle del contenido de los estudios previos y demás documentos que hacen parte de la etapa precontractual y puedan hacer una correcta verificación</t>
  </si>
  <si>
    <t>Impartir Inducción y Reinducción a los Miembros del Comité de Contratación</t>
  </si>
  <si>
    <t>Al inicio de cada vigencia - y por cambio de miembros del comité de contratacion- se deben llevar a cabo procesos de induccion y reinduccion</t>
  </si>
  <si>
    <t>FILA_24</t>
  </si>
  <si>
    <t>Exigir  por parte del supervisor dentro de los  informes parciales  y finales  del Interventor detalle de las obras realizadas por item, el antes y el después de ejecución</t>
  </si>
  <si>
    <t>Informes Parciales y Finales delInteventor</t>
  </si>
  <si>
    <t>Esta actividad es permanente- y  durante toda la vigencia</t>
  </si>
  <si>
    <t>FILA_25</t>
  </si>
  <si>
    <t>MANUALES</t>
  </si>
  <si>
    <t>El presente hallazgo tiene que ver con la ausencia, por parte del ente auditado, de manuales de procedimientos para el área financiera Contabilidad, presupuesto y pagaduría.</t>
  </si>
  <si>
    <t>Tales debilidades conllevan a maximizar los riesgos en las áreas que carecen de manuales de procedimientos, consistentes en posible duplicidad de funciones.</t>
  </si>
  <si>
    <t>Dar cumplimiento a la aplicación de Manuales de políticas contables, procedimientos, donde se describan las diferentes formas en que INFOTEP desarrolla las actividades contables  conforme el Procedimiento para la evaluación del Control Interno  contable definido por la CGN en el Numeral  3.2.4 y se asignen las responsabilidades y compromisos a quienes las ejecutan directamente</t>
  </si>
  <si>
    <t>Evaluar y definir dentro de las etapas del proceso contable y financiero las necesidades propias para la adopción de manuales, procedimientos, instructivos y/o guias que definan las responsabilidades y compromisos de los participantes</t>
  </si>
  <si>
    <t>Adopcion de manuales, procedimientos y/o guias e instructivos</t>
  </si>
  <si>
    <t>"Existe  el manual de Politicas contables adoptado y en ejecucion.</t>
  </si>
  <si>
    <t>FILA_26</t>
  </si>
  <si>
    <t>Socialización  y ejecución de los manuales, procedimientos, instructivos y/o guias adoptadas.</t>
  </si>
  <si>
    <t>Socializacion y Ejecucion de  manuales, procedimientos y/o guias e instructivos</t>
  </si>
  <si>
    <t>Una socialziacion por cada manual adoptado</t>
  </si>
  <si>
    <t>FILA_27</t>
  </si>
  <si>
    <t>Monitorear y autoevaluar  el cumplimiento de los Manuales, Procedimientos, instructivos y/o guias adoptados por parte de la institucion.</t>
  </si>
  <si>
    <t>Monitoreo y autoevaluacion de manuales, procedimientos y/*o guias e instructivos</t>
  </si>
  <si>
    <t>Para cada manual o procedimiento adoptado  se debera  autoevalar- una revision  los mismos - una vez al año</t>
  </si>
  <si>
    <t>FILA_28</t>
  </si>
  <si>
    <t>Revisar y actualizar según corresponda los Manuales, Procedimientos, instructivos y/o guias adoptados por parte de la institucion conforme los cambios normativos entre otros.</t>
  </si>
  <si>
    <t>Revisar y actualizar manuales,procedimientos, instructivos y/o guias</t>
  </si>
  <si>
    <t>Para cada manual o procedimiento adoptado  se debera  actualizar en caso de ser necesario.</t>
  </si>
  <si>
    <t>FILA_29</t>
  </si>
  <si>
    <t>MEJORAMIE</t>
  </si>
  <si>
    <t>Implementación de Programas Ambientales: No existe un programa de uso racional y eficiente de la Energía y Agua Respectivamente en el INFOTEP, No cuenta con un plan manejo de residuos sólidos, además que Existen falencias en la Implementación de programa de Gestión Ambiental.</t>
  </si>
  <si>
    <t>No se cuantifican ni presisan las actividades a realizar generando un  deterioro en el medio ambiente, a causa de los impactos negativos producidos por las actividades propias de la institucion</t>
  </si>
  <si>
    <t>Dar cumplimiento con la normatividad en materia ambiental definida en la ley 373 de 1987, ley 697 de 2011,  decreto 2331 de 2007, decreto 895 de 2008 y decreto  3450 de 2008.</t>
  </si>
  <si>
    <t>Realizar la implementación de la política de gestión ambiental de la institución, aprobada mediante acuerdo 015 de junio 29 de 2021</t>
  </si>
  <si>
    <t>Implementar Politicas Gestion Ambientar</t>
  </si>
  <si>
    <t>Plan PIGA que Detalla las actividades a ejecutar en cada vigencia</t>
  </si>
  <si>
    <t>FILA_30</t>
  </si>
  <si>
    <t>Dar cumplimiento a las medidas de reducción establecidas en el Plan Integral de Gestión Ambiental – PIGA.</t>
  </si>
  <si>
    <t>Dar cumplimiento a las medidas de reducción establecidas en el Plan Integral de Gestión Ambiental – PIGA. "</t>
  </si>
  <si>
    <t>Informes - Semestrales</t>
  </si>
  <si>
    <t>FILA_31</t>
  </si>
  <si>
    <t>Implementación Plan de Emergencia: Debilidades en la Estructuración e implementación de los mecanismos para la prevención, atención de emergencias y desastres</t>
  </si>
  <si>
    <t>La entidad no cuenta  la evidencia de la elaboracion de simulacros, conformacion de brigadas, planos con ruta de evacuacion  de emergencia, capacitaciones, analisis de vulnerabilidad</t>
  </si>
  <si>
    <t>Dar cumplimiento  al Decreto 919 de 1989, en materia de Implementación de un Plan de Emergencia</t>
  </si>
  <si>
    <t>Socialización del Plan de Emergencias</t>
  </si>
  <si>
    <t>2023/04/30</t>
  </si>
  <si>
    <t>La institucion cuenta con un plan de Emergencia-</t>
  </si>
  <si>
    <t>FILA_32</t>
  </si>
  <si>
    <t>Procesos de Inducción y reinducción del Plan de Emergencias</t>
  </si>
  <si>
    <t>FILA_33</t>
  </si>
  <si>
    <t>Programar y Ejecutar Simulacros</t>
  </si>
  <si>
    <t>La entidad  viene ejecutando en cada vigencia procesos de capacitacion y las diferentes brigadas de emergencias</t>
  </si>
  <si>
    <t>FILA_34</t>
  </si>
  <si>
    <t>Realizar el analisis de vulnerabilidad.</t>
  </si>
  <si>
    <t>Analisis de vulnerabilidad</t>
  </si>
  <si>
    <t>FILA_35</t>
  </si>
  <si>
    <t>Realizar informe de seguimiento de las  acciones planeadas para cada vigencia del Plan de Emergencias</t>
  </si>
  <si>
    <t>Informes de Seguimiento</t>
  </si>
  <si>
    <t>FILA_36</t>
  </si>
  <si>
    <t>Se evidenció que, para la concesión de créditos, no constituye las garantías y demás documentos soporte mínimos requeridos para adelantar acciones de cobro en caso de ser necesarias, por concepto de matrículas, contraviniendo el numeral 152 del RCP, situación que afecta los derechos de cobro a favor de la entidad y la posible pérdida de los recursos</t>
  </si>
  <si>
    <t>Se evidencia que la entidad no constituye en su totalidad las garantías para la asignación de créditos estudiantiles.</t>
  </si>
  <si>
    <t>Teniendo en cuenta la Política de gratuidad del Ministerio de educación, verificar la constitución de garantías cuando el reporte de beneficiados se haga posterior a las fechas de plazos de matrícula de la entidad</t>
  </si>
  <si>
    <t>Identificar si el comité de crédito sigue vigente conforme la creación del Comité institucional de gestion y desempeño</t>
  </si>
  <si>
    <t>Revision de la Vigencia del Comirte de Credito</t>
  </si>
  <si>
    <t>2023/03/30</t>
  </si>
  <si>
    <t>EL infotep- no ha definido dentro de sus politicas  -para matriculas la concesion de creditos a los estudiantes regulares.</t>
  </si>
  <si>
    <t>FILA_37</t>
  </si>
  <si>
    <t>Hacer un Análisis de la cartera (si existe) y las modalidades relacionadas con beneficios de entidades del orden nacional en matriculas cero o gratuidad</t>
  </si>
  <si>
    <t>Analisis de Cartera</t>
  </si>
  <si>
    <t>Se tiene previsto  efectuar reuniones al interior del  comite de credito y en los comites que asi lo requieran - para tratar asuntos del tramite de solicitudes  y estado de los beneficios solicitados para matricula cero</t>
  </si>
  <si>
    <t>FILA_38</t>
  </si>
  <si>
    <t>Definir la metodología a través de la cual se tramitarán los procesos de matrículas de estudiantes (Matricula cero)  y los terceros a los cuales se les carga la deuda por los trámites iniciados para beneficio de subsidios al 100%</t>
  </si>
  <si>
    <t>Metodologia de Matriculas por beneficios o subsidios</t>
  </si>
  <si>
    <t>FILA_39</t>
  </si>
  <si>
    <t>Definir  y ejecutar la reuniones del comité de crédito, y/o a traves de otro comité que aasi lo requiera - conforme lo definido en dichos actos administrativos de constitución- o cuando asi se requieran</t>
  </si>
  <si>
    <t>Reuniones de Comité de Credito y/o otro organo de control</t>
  </si>
  <si>
    <t>FILA_40</t>
  </si>
  <si>
    <t>Incumplimiento al Plan de Mejoramiento, el Comité de Crédito de la Institución solamente se reunió en Noviembre de 2012,. Lo anterior muestra no se aprueba la mayoría de las solicitudes de crédito a través del Comité, e inoperancia del mismo, aumentando el riesgo y la cantidad de cuentas incobrables</t>
  </si>
  <si>
    <t>Falta de Continuidad en  las reuniones del Comité de crédito de la Entidad y seguimiento a los créditos.</t>
  </si>
  <si>
    <t>Cumplimiento de un cronograma de reuniones del comité  de crédito de la Entidad</t>
  </si>
  <si>
    <t>FILA_41</t>
  </si>
  <si>
    <t>Definir  y ejecutar la reuniones del comité de crédito  conforme lo definido en el acto administrativo de constitución</t>
  </si>
  <si>
    <t>Reuniones de Comité de Credito</t>
  </si>
  <si>
    <t>2 AVANCE ó SEGUIMIENTO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</si>
</sst>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election activeCell="H11" sqref="H11"/>
    </sheetView>
  </sheetViews>
  <sheetFormatPr baseColWidth="10" defaultColWidth="9.140625" defaultRowHeight="15" x14ac:dyDescent="0.25"/>
  <cols>
    <col min="2" max="2" width="17"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13.7109375" customWidth="1"/>
    <col min="11" max="11" width="13.28515625" customWidth="1"/>
    <col min="12" max="12" width="15.140625" customWidth="1"/>
    <col min="13" max="13" width="11.28515625" customWidth="1"/>
    <col min="14" max="14" width="9.140625"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399</v>
      </c>
    </row>
    <row r="5" spans="1:15" x14ac:dyDescent="0.25">
      <c r="B5" s="1" t="s">
        <v>6</v>
      </c>
      <c r="C5" s="4">
        <v>44910</v>
      </c>
    </row>
    <row r="6" spans="1:15" x14ac:dyDescent="0.25">
      <c r="B6" s="1" t="s">
        <v>7</v>
      </c>
      <c r="C6" s="1">
        <v>0</v>
      </c>
      <c r="D6" s="1" t="s">
        <v>8</v>
      </c>
    </row>
    <row r="8" spans="1:15" x14ac:dyDescent="0.25">
      <c r="A8" s="1" t="s">
        <v>9</v>
      </c>
      <c r="B8" s="5" t="s">
        <v>10</v>
      </c>
      <c r="C8" s="6"/>
      <c r="D8" s="6"/>
      <c r="E8" s="6"/>
      <c r="F8" s="6"/>
      <c r="G8" s="6"/>
      <c r="H8" s="6"/>
      <c r="I8" s="6"/>
      <c r="J8" s="6"/>
      <c r="K8" s="6"/>
      <c r="L8" s="6"/>
      <c r="M8" s="6"/>
      <c r="N8" s="6"/>
      <c r="O8" s="6"/>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v>
      </c>
      <c r="B11" t="s">
        <v>24</v>
      </c>
      <c r="C11" s="3" t="s">
        <v>25</v>
      </c>
      <c r="D11" s="3" t="s">
        <v>26</v>
      </c>
      <c r="E11" s="3" t="s">
        <v>27</v>
      </c>
      <c r="F11" s="3" t="s">
        <v>28</v>
      </c>
      <c r="G11" s="3" t="s">
        <v>29</v>
      </c>
      <c r="H11" s="3" t="s">
        <v>30</v>
      </c>
      <c r="I11" s="3" t="s">
        <v>31</v>
      </c>
      <c r="J11" s="3">
        <v>12</v>
      </c>
      <c r="K11" s="2" t="s">
        <v>32</v>
      </c>
      <c r="L11" s="2" t="s">
        <v>33</v>
      </c>
      <c r="M11" s="3">
        <v>48</v>
      </c>
      <c r="N11" s="3"/>
      <c r="O11" s="3" t="s">
        <v>34</v>
      </c>
    </row>
    <row r="12" spans="1:15" x14ac:dyDescent="0.25">
      <c r="A12" s="1">
        <v>2</v>
      </c>
      <c r="B12" t="s">
        <v>35</v>
      </c>
      <c r="C12" s="3" t="s">
        <v>25</v>
      </c>
      <c r="D12" s="3" t="s">
        <v>36</v>
      </c>
      <c r="E12" s="3" t="s">
        <v>36</v>
      </c>
      <c r="F12" s="3" t="s">
        <v>36</v>
      </c>
      <c r="G12" s="3" t="s">
        <v>36</v>
      </c>
      <c r="H12" s="3" t="s">
        <v>37</v>
      </c>
      <c r="I12" s="3" t="s">
        <v>31</v>
      </c>
      <c r="J12" s="3">
        <v>12</v>
      </c>
      <c r="K12" s="2" t="s">
        <v>32</v>
      </c>
      <c r="L12" s="2" t="s">
        <v>38</v>
      </c>
      <c r="M12" s="3">
        <v>4</v>
      </c>
      <c r="N12" s="3"/>
      <c r="O12" s="3" t="s">
        <v>39</v>
      </c>
    </row>
    <row r="13" spans="1:15" x14ac:dyDescent="0.25">
      <c r="A13" s="1">
        <v>3</v>
      </c>
      <c r="B13" t="s">
        <v>40</v>
      </c>
      <c r="C13" s="3" t="s">
        <v>25</v>
      </c>
      <c r="D13" s="3" t="s">
        <v>36</v>
      </c>
      <c r="E13" s="3" t="s">
        <v>36</v>
      </c>
      <c r="F13" s="3" t="s">
        <v>36</v>
      </c>
      <c r="G13" s="3" t="s">
        <v>36</v>
      </c>
      <c r="H13" s="3" t="s">
        <v>41</v>
      </c>
      <c r="I13" s="3" t="s">
        <v>42</v>
      </c>
      <c r="J13" s="3">
        <v>4</v>
      </c>
      <c r="K13" s="2" t="s">
        <v>43</v>
      </c>
      <c r="L13" s="2" t="s">
        <v>33</v>
      </c>
      <c r="M13" s="3">
        <v>52</v>
      </c>
      <c r="N13" s="3"/>
      <c r="O13" s="3" t="s">
        <v>44</v>
      </c>
    </row>
    <row r="14" spans="1:15" x14ac:dyDescent="0.25">
      <c r="A14" s="1">
        <v>4</v>
      </c>
      <c r="B14" t="s">
        <v>45</v>
      </c>
      <c r="C14" s="3" t="s">
        <v>25</v>
      </c>
      <c r="D14" s="3" t="s">
        <v>46</v>
      </c>
      <c r="E14" s="3" t="s">
        <v>47</v>
      </c>
      <c r="F14" s="3" t="s">
        <v>48</v>
      </c>
      <c r="G14" s="3" t="s">
        <v>49</v>
      </c>
      <c r="H14" s="3" t="s">
        <v>50</v>
      </c>
      <c r="I14" s="3" t="s">
        <v>51</v>
      </c>
      <c r="J14" s="3">
        <v>1</v>
      </c>
      <c r="K14" s="2" t="s">
        <v>43</v>
      </c>
      <c r="L14" s="2" t="s">
        <v>33</v>
      </c>
      <c r="M14" s="3">
        <v>52</v>
      </c>
      <c r="N14" s="3"/>
      <c r="O14" s="3" t="s">
        <v>52</v>
      </c>
    </row>
    <row r="15" spans="1:15" x14ac:dyDescent="0.25">
      <c r="A15" s="1">
        <v>5</v>
      </c>
      <c r="B15" t="s">
        <v>53</v>
      </c>
      <c r="C15" s="3" t="s">
        <v>25</v>
      </c>
      <c r="D15" s="3" t="s">
        <v>36</v>
      </c>
      <c r="E15" s="3" t="s">
        <v>36</v>
      </c>
      <c r="F15" s="3" t="s">
        <v>36</v>
      </c>
      <c r="G15" s="3" t="s">
        <v>36</v>
      </c>
      <c r="H15" s="3" t="s">
        <v>54</v>
      </c>
      <c r="I15" s="3" t="s">
        <v>55</v>
      </c>
      <c r="J15" s="3">
        <v>1</v>
      </c>
      <c r="K15" s="2" t="s">
        <v>43</v>
      </c>
      <c r="L15" s="2" t="s">
        <v>33</v>
      </c>
      <c r="M15" s="3">
        <v>52</v>
      </c>
      <c r="N15" s="3"/>
      <c r="O15" s="3" t="s">
        <v>56</v>
      </c>
    </row>
    <row r="16" spans="1:15" x14ac:dyDescent="0.25">
      <c r="A16" s="1">
        <v>6</v>
      </c>
      <c r="B16" t="s">
        <v>57</v>
      </c>
      <c r="C16" s="3" t="s">
        <v>25</v>
      </c>
      <c r="D16" s="3" t="s">
        <v>36</v>
      </c>
      <c r="E16" s="3" t="s">
        <v>36</v>
      </c>
      <c r="F16" s="3" t="s">
        <v>36</v>
      </c>
      <c r="G16" s="3" t="s">
        <v>36</v>
      </c>
      <c r="H16" s="3" t="s">
        <v>58</v>
      </c>
      <c r="I16" s="3" t="s">
        <v>59</v>
      </c>
      <c r="J16" s="3">
        <v>2</v>
      </c>
      <c r="K16" s="2" t="s">
        <v>43</v>
      </c>
      <c r="L16" s="2" t="s">
        <v>33</v>
      </c>
      <c r="M16" s="3">
        <v>52</v>
      </c>
      <c r="N16" s="3"/>
      <c r="O16" s="3" t="s">
        <v>60</v>
      </c>
    </row>
    <row r="17" spans="1:15" x14ac:dyDescent="0.25">
      <c r="A17" s="1">
        <v>7</v>
      </c>
      <c r="B17" t="s">
        <v>61</v>
      </c>
      <c r="C17" s="3" t="s">
        <v>25</v>
      </c>
      <c r="D17" s="3" t="s">
        <v>62</v>
      </c>
      <c r="E17" s="3" t="s">
        <v>63</v>
      </c>
      <c r="F17" s="3" t="s">
        <v>64</v>
      </c>
      <c r="G17" s="3" t="s">
        <v>65</v>
      </c>
      <c r="H17" s="3" t="s">
        <v>66</v>
      </c>
      <c r="I17" s="3" t="s">
        <v>67</v>
      </c>
      <c r="J17" s="3">
        <v>1</v>
      </c>
      <c r="K17" s="2" t="s">
        <v>43</v>
      </c>
      <c r="L17" s="2" t="s">
        <v>33</v>
      </c>
      <c r="M17" s="3">
        <v>52</v>
      </c>
      <c r="N17" s="3"/>
      <c r="O17" s="3" t="s">
        <v>68</v>
      </c>
    </row>
    <row r="18" spans="1:15" x14ac:dyDescent="0.25">
      <c r="A18" s="1">
        <v>8</v>
      </c>
      <c r="B18" t="s">
        <v>69</v>
      </c>
      <c r="C18" s="3" t="s">
        <v>25</v>
      </c>
      <c r="D18" s="3" t="s">
        <v>36</v>
      </c>
      <c r="E18" s="3" t="s">
        <v>36</v>
      </c>
      <c r="F18" s="3" t="s">
        <v>36</v>
      </c>
      <c r="G18" s="3" t="s">
        <v>36</v>
      </c>
      <c r="H18" s="3" t="s">
        <v>70</v>
      </c>
      <c r="I18" s="3" t="s">
        <v>71</v>
      </c>
      <c r="J18" s="3">
        <v>1</v>
      </c>
      <c r="K18" s="2" t="s">
        <v>43</v>
      </c>
      <c r="L18" s="2" t="s">
        <v>33</v>
      </c>
      <c r="M18" s="3">
        <v>52</v>
      </c>
      <c r="N18" s="3"/>
      <c r="O18" s="3" t="s">
        <v>72</v>
      </c>
    </row>
    <row r="19" spans="1:15" x14ac:dyDescent="0.25">
      <c r="A19" s="1">
        <v>9</v>
      </c>
      <c r="B19" t="s">
        <v>73</v>
      </c>
      <c r="C19" s="3" t="s">
        <v>25</v>
      </c>
      <c r="D19" s="3" t="s">
        <v>36</v>
      </c>
      <c r="E19" s="3" t="s">
        <v>36</v>
      </c>
      <c r="F19" s="3" t="s">
        <v>36</v>
      </c>
      <c r="G19" s="3" t="s">
        <v>36</v>
      </c>
      <c r="H19" s="3" t="s">
        <v>74</v>
      </c>
      <c r="I19" s="3" t="s">
        <v>75</v>
      </c>
      <c r="J19" s="3">
        <v>1</v>
      </c>
      <c r="K19" s="2" t="s">
        <v>43</v>
      </c>
      <c r="L19" s="2" t="s">
        <v>33</v>
      </c>
      <c r="M19" s="3">
        <v>52</v>
      </c>
      <c r="N19" s="3"/>
      <c r="O19" s="3" t="s">
        <v>56</v>
      </c>
    </row>
    <row r="20" spans="1:15" x14ac:dyDescent="0.25">
      <c r="A20" s="1">
        <v>10</v>
      </c>
      <c r="B20" t="s">
        <v>76</v>
      </c>
      <c r="C20" s="3" t="s">
        <v>25</v>
      </c>
      <c r="D20" s="3" t="s">
        <v>36</v>
      </c>
      <c r="E20" s="3" t="s">
        <v>36</v>
      </c>
      <c r="F20" s="3" t="s">
        <v>36</v>
      </c>
      <c r="G20" s="3" t="s">
        <v>36</v>
      </c>
      <c r="H20" s="3" t="s">
        <v>77</v>
      </c>
      <c r="I20" s="3" t="s">
        <v>42</v>
      </c>
      <c r="J20" s="3">
        <v>1</v>
      </c>
      <c r="K20" s="2" t="s">
        <v>43</v>
      </c>
      <c r="L20" s="2" t="s">
        <v>33</v>
      </c>
      <c r="M20" s="3">
        <v>52</v>
      </c>
      <c r="N20" s="3"/>
      <c r="O20" s="3" t="s">
        <v>56</v>
      </c>
    </row>
    <row r="21" spans="1:15" x14ac:dyDescent="0.25">
      <c r="A21" s="1">
        <v>11</v>
      </c>
      <c r="B21" t="s">
        <v>78</v>
      </c>
      <c r="C21" s="3" t="s">
        <v>25</v>
      </c>
      <c r="D21" s="3" t="s">
        <v>36</v>
      </c>
      <c r="E21" s="3" t="s">
        <v>36</v>
      </c>
      <c r="F21" s="3" t="s">
        <v>36</v>
      </c>
      <c r="G21" s="3" t="s">
        <v>36</v>
      </c>
      <c r="H21" s="3" t="s">
        <v>79</v>
      </c>
      <c r="I21" s="3" t="s">
        <v>51</v>
      </c>
      <c r="J21" s="3">
        <v>1</v>
      </c>
      <c r="K21" s="2" t="s">
        <v>43</v>
      </c>
      <c r="L21" s="2" t="s">
        <v>33</v>
      </c>
      <c r="M21" s="3">
        <v>52</v>
      </c>
      <c r="N21" s="3"/>
      <c r="O21" s="3" t="s">
        <v>56</v>
      </c>
    </row>
    <row r="22" spans="1:15" x14ac:dyDescent="0.25">
      <c r="A22" s="1">
        <v>12</v>
      </c>
      <c r="B22" t="s">
        <v>80</v>
      </c>
      <c r="C22" s="3" t="s">
        <v>25</v>
      </c>
      <c r="D22" s="3" t="s">
        <v>81</v>
      </c>
      <c r="E22" s="3" t="s">
        <v>82</v>
      </c>
      <c r="F22" s="3" t="s">
        <v>83</v>
      </c>
      <c r="G22" s="3" t="s">
        <v>84</v>
      </c>
      <c r="H22" s="3" t="s">
        <v>85</v>
      </c>
      <c r="I22" s="3" t="s">
        <v>67</v>
      </c>
      <c r="J22" s="3">
        <v>1</v>
      </c>
      <c r="K22" s="2" t="s">
        <v>43</v>
      </c>
      <c r="L22" s="2" t="s">
        <v>33</v>
      </c>
      <c r="M22" s="3">
        <v>52</v>
      </c>
      <c r="N22" s="3"/>
      <c r="O22" s="3" t="s">
        <v>68</v>
      </c>
    </row>
    <row r="23" spans="1:15" x14ac:dyDescent="0.25">
      <c r="A23" s="1">
        <v>13</v>
      </c>
      <c r="B23" t="s">
        <v>86</v>
      </c>
      <c r="C23" s="3" t="s">
        <v>25</v>
      </c>
      <c r="D23" s="3" t="s">
        <v>36</v>
      </c>
      <c r="E23" s="3" t="s">
        <v>36</v>
      </c>
      <c r="F23" s="3" t="s">
        <v>36</v>
      </c>
      <c r="G23" s="3" t="s">
        <v>36</v>
      </c>
      <c r="H23" s="3" t="s">
        <v>87</v>
      </c>
      <c r="I23" s="3" t="s">
        <v>88</v>
      </c>
      <c r="J23" s="3">
        <v>1</v>
      </c>
      <c r="K23" s="2" t="s">
        <v>43</v>
      </c>
      <c r="L23" s="2" t="s">
        <v>33</v>
      </c>
      <c r="M23" s="3">
        <v>52</v>
      </c>
      <c r="N23" s="3"/>
      <c r="O23" s="3" t="s">
        <v>89</v>
      </c>
    </row>
    <row r="24" spans="1:15" x14ac:dyDescent="0.25">
      <c r="A24" s="1">
        <v>14</v>
      </c>
      <c r="B24" t="s">
        <v>90</v>
      </c>
      <c r="C24" s="3" t="s">
        <v>25</v>
      </c>
      <c r="D24" s="3" t="s">
        <v>36</v>
      </c>
      <c r="E24" s="3" t="s">
        <v>36</v>
      </c>
      <c r="F24" s="3" t="s">
        <v>36</v>
      </c>
      <c r="G24" s="3" t="s">
        <v>36</v>
      </c>
      <c r="H24" s="3" t="s">
        <v>91</v>
      </c>
      <c r="I24" s="3" t="s">
        <v>92</v>
      </c>
      <c r="J24" s="3">
        <v>1</v>
      </c>
      <c r="K24" s="2" t="s">
        <v>43</v>
      </c>
      <c r="L24" s="2" t="s">
        <v>33</v>
      </c>
      <c r="M24" s="3">
        <v>52</v>
      </c>
      <c r="N24" s="3"/>
      <c r="O24" s="3" t="s">
        <v>93</v>
      </c>
    </row>
    <row r="25" spans="1:15" x14ac:dyDescent="0.25">
      <c r="A25" s="1">
        <v>15</v>
      </c>
      <c r="B25" t="s">
        <v>94</v>
      </c>
      <c r="C25" s="3" t="s">
        <v>25</v>
      </c>
      <c r="D25" s="3" t="s">
        <v>95</v>
      </c>
      <c r="E25" s="3" t="s">
        <v>96</v>
      </c>
      <c r="F25" s="3" t="s">
        <v>97</v>
      </c>
      <c r="G25" s="3" t="s">
        <v>84</v>
      </c>
      <c r="H25" s="3" t="s">
        <v>85</v>
      </c>
      <c r="I25" s="3" t="s">
        <v>67</v>
      </c>
      <c r="J25" s="3">
        <v>1</v>
      </c>
      <c r="K25" s="2" t="s">
        <v>43</v>
      </c>
      <c r="L25" s="2" t="s">
        <v>33</v>
      </c>
      <c r="M25" s="3">
        <v>52</v>
      </c>
      <c r="N25" s="3"/>
      <c r="O25" s="3" t="s">
        <v>68</v>
      </c>
    </row>
    <row r="26" spans="1:15" x14ac:dyDescent="0.25">
      <c r="A26" s="1">
        <v>16</v>
      </c>
      <c r="B26" t="s">
        <v>98</v>
      </c>
      <c r="C26" s="3" t="s">
        <v>25</v>
      </c>
      <c r="D26" s="3" t="s">
        <v>36</v>
      </c>
      <c r="E26" s="3" t="s">
        <v>36</v>
      </c>
      <c r="F26" s="3" t="s">
        <v>36</v>
      </c>
      <c r="G26" s="3" t="s">
        <v>36</v>
      </c>
      <c r="H26" s="3" t="s">
        <v>99</v>
      </c>
      <c r="I26" s="3" t="s">
        <v>100</v>
      </c>
      <c r="J26" s="3">
        <v>1</v>
      </c>
      <c r="K26" s="2" t="s">
        <v>43</v>
      </c>
      <c r="L26" s="2" t="s">
        <v>101</v>
      </c>
      <c r="M26" s="3">
        <v>51</v>
      </c>
      <c r="N26" s="3"/>
      <c r="O26" s="3" t="s">
        <v>102</v>
      </c>
    </row>
    <row r="27" spans="1:15" x14ac:dyDescent="0.25">
      <c r="A27" s="1">
        <v>17</v>
      </c>
      <c r="B27" t="s">
        <v>103</v>
      </c>
      <c r="C27" s="3" t="s">
        <v>25</v>
      </c>
      <c r="D27" s="3" t="s">
        <v>36</v>
      </c>
      <c r="E27" s="3" t="s">
        <v>36</v>
      </c>
      <c r="F27" s="3" t="s">
        <v>36</v>
      </c>
      <c r="G27" s="3" t="s">
        <v>36</v>
      </c>
      <c r="H27" s="3" t="s">
        <v>104</v>
      </c>
      <c r="I27" s="3" t="s">
        <v>105</v>
      </c>
      <c r="J27" s="3">
        <v>1</v>
      </c>
      <c r="K27" s="2" t="s">
        <v>43</v>
      </c>
      <c r="L27" s="2" t="s">
        <v>33</v>
      </c>
      <c r="M27" s="3">
        <v>52</v>
      </c>
      <c r="N27" s="3"/>
      <c r="O27" s="3" t="s">
        <v>106</v>
      </c>
    </row>
    <row r="28" spans="1:15" x14ac:dyDescent="0.25">
      <c r="A28" s="1">
        <v>18</v>
      </c>
      <c r="B28" t="s">
        <v>107</v>
      </c>
      <c r="C28" s="3" t="s">
        <v>25</v>
      </c>
      <c r="D28" s="3" t="s">
        <v>108</v>
      </c>
      <c r="E28" s="3" t="s">
        <v>109</v>
      </c>
      <c r="F28" s="3" t="s">
        <v>110</v>
      </c>
      <c r="G28" s="3" t="s">
        <v>111</v>
      </c>
      <c r="H28" s="3" t="s">
        <v>85</v>
      </c>
      <c r="I28" s="3" t="s">
        <v>67</v>
      </c>
      <c r="J28" s="3">
        <v>1</v>
      </c>
      <c r="K28" s="2" t="s">
        <v>43</v>
      </c>
      <c r="L28" s="2" t="s">
        <v>33</v>
      </c>
      <c r="M28" s="3">
        <v>52</v>
      </c>
      <c r="N28" s="3"/>
      <c r="O28" s="3" t="s">
        <v>68</v>
      </c>
    </row>
    <row r="29" spans="1:15" x14ac:dyDescent="0.25">
      <c r="A29" s="1">
        <v>19</v>
      </c>
      <c r="B29" t="s">
        <v>112</v>
      </c>
      <c r="C29" s="3" t="s">
        <v>25</v>
      </c>
      <c r="D29" s="3" t="s">
        <v>36</v>
      </c>
      <c r="E29" s="3" t="s">
        <v>36</v>
      </c>
      <c r="F29" s="3" t="s">
        <v>36</v>
      </c>
      <c r="G29" s="3" t="s">
        <v>36</v>
      </c>
      <c r="H29" s="3" t="s">
        <v>104</v>
      </c>
      <c r="I29" s="3" t="s">
        <v>105</v>
      </c>
      <c r="J29" s="3">
        <v>1</v>
      </c>
      <c r="K29" s="2" t="s">
        <v>43</v>
      </c>
      <c r="L29" s="2" t="s">
        <v>33</v>
      </c>
      <c r="M29" s="3">
        <v>52</v>
      </c>
      <c r="N29" s="3"/>
      <c r="O29" s="3" t="s">
        <v>106</v>
      </c>
    </row>
    <row r="30" spans="1:15" x14ac:dyDescent="0.25">
      <c r="A30" s="1">
        <v>20</v>
      </c>
      <c r="B30" t="s">
        <v>113</v>
      </c>
      <c r="C30" s="3" t="s">
        <v>25</v>
      </c>
      <c r="D30" s="3" t="s">
        <v>36</v>
      </c>
      <c r="E30" s="3" t="s">
        <v>36</v>
      </c>
      <c r="F30" s="3" t="s">
        <v>36</v>
      </c>
      <c r="G30" s="3" t="s">
        <v>36</v>
      </c>
      <c r="H30" s="3" t="s">
        <v>114</v>
      </c>
      <c r="I30" s="3" t="s">
        <v>115</v>
      </c>
      <c r="J30" s="3">
        <v>1</v>
      </c>
      <c r="K30" s="2" t="s">
        <v>43</v>
      </c>
      <c r="L30" s="2" t="s">
        <v>116</v>
      </c>
      <c r="M30" s="3">
        <v>25</v>
      </c>
      <c r="N30" s="3"/>
      <c r="O30" s="3" t="s">
        <v>106</v>
      </c>
    </row>
    <row r="31" spans="1:15" x14ac:dyDescent="0.25">
      <c r="A31" s="1">
        <v>21</v>
      </c>
      <c r="B31" t="s">
        <v>117</v>
      </c>
      <c r="C31" s="3" t="s">
        <v>25</v>
      </c>
      <c r="D31" s="3" t="s">
        <v>36</v>
      </c>
      <c r="E31" s="3" t="s">
        <v>36</v>
      </c>
      <c r="F31" s="3" t="s">
        <v>36</v>
      </c>
      <c r="G31" s="3" t="s">
        <v>36</v>
      </c>
      <c r="H31" s="3" t="s">
        <v>118</v>
      </c>
      <c r="I31" s="3" t="s">
        <v>119</v>
      </c>
      <c r="J31" s="3">
        <v>2</v>
      </c>
      <c r="K31" s="2" t="s">
        <v>43</v>
      </c>
      <c r="L31" s="2" t="s">
        <v>120</v>
      </c>
      <c r="M31" s="3">
        <v>4</v>
      </c>
      <c r="N31" s="3"/>
      <c r="O31" s="3" t="s">
        <v>121</v>
      </c>
    </row>
    <row r="32" spans="1:15" x14ac:dyDescent="0.25">
      <c r="A32" s="1">
        <v>22</v>
      </c>
      <c r="B32" t="s">
        <v>122</v>
      </c>
      <c r="C32" s="3" t="s">
        <v>25</v>
      </c>
      <c r="D32" s="3" t="s">
        <v>123</v>
      </c>
      <c r="E32" s="3" t="s">
        <v>124</v>
      </c>
      <c r="F32" s="3" t="s">
        <v>125</v>
      </c>
      <c r="G32" s="3" t="s">
        <v>126</v>
      </c>
      <c r="H32" s="3" t="s">
        <v>127</v>
      </c>
      <c r="I32" s="3" t="s">
        <v>128</v>
      </c>
      <c r="J32" s="3">
        <v>1</v>
      </c>
      <c r="K32" s="2" t="s">
        <v>43</v>
      </c>
      <c r="L32" s="2" t="s">
        <v>116</v>
      </c>
      <c r="M32" s="3">
        <v>25</v>
      </c>
      <c r="N32" s="3"/>
      <c r="O32" s="3" t="s">
        <v>129</v>
      </c>
    </row>
    <row r="33" spans="1:15" x14ac:dyDescent="0.25">
      <c r="A33" s="1">
        <v>23</v>
      </c>
      <c r="B33" t="s">
        <v>130</v>
      </c>
      <c r="C33" s="3" t="s">
        <v>25</v>
      </c>
      <c r="D33" s="3" t="s">
        <v>36</v>
      </c>
      <c r="E33" s="3" t="s">
        <v>36</v>
      </c>
      <c r="F33" s="3" t="s">
        <v>36</v>
      </c>
      <c r="G33" s="3" t="s">
        <v>36</v>
      </c>
      <c r="H33" s="3" t="s">
        <v>131</v>
      </c>
      <c r="I33" s="3" t="s">
        <v>132</v>
      </c>
      <c r="J33" s="3">
        <v>1</v>
      </c>
      <c r="K33" s="2" t="s">
        <v>43</v>
      </c>
      <c r="L33" s="2" t="s">
        <v>116</v>
      </c>
      <c r="M33" s="3">
        <v>25</v>
      </c>
      <c r="N33" s="3"/>
      <c r="O33" s="3" t="s">
        <v>133</v>
      </c>
    </row>
    <row r="34" spans="1:15" x14ac:dyDescent="0.25">
      <c r="A34" s="1">
        <v>24</v>
      </c>
      <c r="B34" t="s">
        <v>134</v>
      </c>
      <c r="C34" s="3" t="s">
        <v>25</v>
      </c>
      <c r="D34" s="3" t="s">
        <v>36</v>
      </c>
      <c r="E34" s="3" t="s">
        <v>36</v>
      </c>
      <c r="F34" s="3" t="s">
        <v>36</v>
      </c>
      <c r="G34" s="3" t="s">
        <v>36</v>
      </c>
      <c r="H34" s="3" t="s">
        <v>135</v>
      </c>
      <c r="I34" s="3" t="s">
        <v>136</v>
      </c>
      <c r="J34" s="3">
        <v>1</v>
      </c>
      <c r="K34" s="2" t="s">
        <v>43</v>
      </c>
      <c r="L34" s="2" t="s">
        <v>33</v>
      </c>
      <c r="M34" s="3">
        <v>52</v>
      </c>
      <c r="N34" s="3"/>
      <c r="O34" s="3" t="s">
        <v>137</v>
      </c>
    </row>
    <row r="35" spans="1:15" x14ac:dyDescent="0.25">
      <c r="A35" s="1">
        <v>25</v>
      </c>
      <c r="B35" t="s">
        <v>138</v>
      </c>
      <c r="C35" s="3" t="s">
        <v>25</v>
      </c>
      <c r="D35" s="3" t="s">
        <v>139</v>
      </c>
      <c r="E35" s="3" t="s">
        <v>140</v>
      </c>
      <c r="F35" s="3" t="s">
        <v>141</v>
      </c>
      <c r="G35" s="3" t="s">
        <v>142</v>
      </c>
      <c r="H35" s="3" t="s">
        <v>143</v>
      </c>
      <c r="I35" s="3" t="s">
        <v>144</v>
      </c>
      <c r="J35" s="3">
        <v>2</v>
      </c>
      <c r="K35" s="2" t="s">
        <v>43</v>
      </c>
      <c r="L35" s="2" t="s">
        <v>33</v>
      </c>
      <c r="M35" s="3">
        <v>52</v>
      </c>
      <c r="N35" s="3"/>
      <c r="O35" s="3" t="s">
        <v>145</v>
      </c>
    </row>
    <row r="36" spans="1:15" x14ac:dyDescent="0.25">
      <c r="A36" s="1">
        <v>26</v>
      </c>
      <c r="B36" t="s">
        <v>146</v>
      </c>
      <c r="C36" s="3" t="s">
        <v>25</v>
      </c>
      <c r="D36" s="3" t="s">
        <v>36</v>
      </c>
      <c r="E36" s="3" t="s">
        <v>36</v>
      </c>
      <c r="F36" s="3" t="s">
        <v>36</v>
      </c>
      <c r="G36" s="3" t="s">
        <v>36</v>
      </c>
      <c r="H36" s="3" t="s">
        <v>147</v>
      </c>
      <c r="I36" s="3" t="s">
        <v>148</v>
      </c>
      <c r="J36" s="3">
        <v>1</v>
      </c>
      <c r="K36" s="2" t="s">
        <v>43</v>
      </c>
      <c r="L36" s="2" t="s">
        <v>33</v>
      </c>
      <c r="M36" s="3">
        <v>52</v>
      </c>
      <c r="N36" s="3"/>
      <c r="O36" s="3" t="s">
        <v>149</v>
      </c>
    </row>
    <row r="37" spans="1:15" x14ac:dyDescent="0.25">
      <c r="A37" s="1">
        <v>27</v>
      </c>
      <c r="B37" t="s">
        <v>150</v>
      </c>
      <c r="C37" s="3" t="s">
        <v>25</v>
      </c>
      <c r="D37" s="3" t="s">
        <v>36</v>
      </c>
      <c r="E37" s="3" t="s">
        <v>36</v>
      </c>
      <c r="F37" s="3" t="s">
        <v>36</v>
      </c>
      <c r="G37" s="3" t="s">
        <v>36</v>
      </c>
      <c r="H37" s="3" t="s">
        <v>151</v>
      </c>
      <c r="I37" s="3" t="s">
        <v>152</v>
      </c>
      <c r="J37" s="3">
        <v>1</v>
      </c>
      <c r="K37" s="2" t="s">
        <v>116</v>
      </c>
      <c r="L37" s="2" t="s">
        <v>33</v>
      </c>
      <c r="M37" s="3">
        <v>27</v>
      </c>
      <c r="N37" s="3"/>
      <c r="O37" s="3" t="s">
        <v>153</v>
      </c>
    </row>
    <row r="38" spans="1:15" x14ac:dyDescent="0.25">
      <c r="A38" s="1">
        <v>28</v>
      </c>
      <c r="B38" t="s">
        <v>154</v>
      </c>
      <c r="C38" s="3" t="s">
        <v>25</v>
      </c>
      <c r="D38" s="3" t="s">
        <v>36</v>
      </c>
      <c r="E38" s="3" t="s">
        <v>36</v>
      </c>
      <c r="F38" s="3" t="s">
        <v>36</v>
      </c>
      <c r="G38" s="3" t="s">
        <v>36</v>
      </c>
      <c r="H38" s="3" t="s">
        <v>155</v>
      </c>
      <c r="I38" s="3" t="s">
        <v>156</v>
      </c>
      <c r="J38" s="3">
        <v>1</v>
      </c>
      <c r="K38" s="2" t="s">
        <v>116</v>
      </c>
      <c r="L38" s="2" t="s">
        <v>101</v>
      </c>
      <c r="M38" s="3">
        <v>26</v>
      </c>
      <c r="N38" s="3"/>
      <c r="O38" s="3" t="s">
        <v>157</v>
      </c>
    </row>
    <row r="39" spans="1:15" x14ac:dyDescent="0.25">
      <c r="A39" s="1">
        <v>29</v>
      </c>
      <c r="B39" t="s">
        <v>158</v>
      </c>
      <c r="C39" s="3" t="s">
        <v>25</v>
      </c>
      <c r="D39" s="3" t="s">
        <v>159</v>
      </c>
      <c r="E39" s="3" t="s">
        <v>160</v>
      </c>
      <c r="F39" s="3" t="s">
        <v>161</v>
      </c>
      <c r="G39" s="3" t="s">
        <v>162</v>
      </c>
      <c r="H39" s="3" t="s">
        <v>163</v>
      </c>
      <c r="I39" s="3" t="s">
        <v>164</v>
      </c>
      <c r="J39" s="3">
        <v>1</v>
      </c>
      <c r="K39" s="2" t="s">
        <v>43</v>
      </c>
      <c r="L39" s="2" t="s">
        <v>33</v>
      </c>
      <c r="M39" s="3">
        <v>52</v>
      </c>
      <c r="N39" s="3"/>
      <c r="O39" s="3" t="s">
        <v>165</v>
      </c>
    </row>
    <row r="40" spans="1:15" x14ac:dyDescent="0.25">
      <c r="A40" s="1">
        <v>30</v>
      </c>
      <c r="B40" t="s">
        <v>166</v>
      </c>
      <c r="C40" s="3" t="s">
        <v>25</v>
      </c>
      <c r="D40" s="3" t="s">
        <v>36</v>
      </c>
      <c r="E40" s="3" t="s">
        <v>36</v>
      </c>
      <c r="F40" s="3" t="s">
        <v>36</v>
      </c>
      <c r="G40" s="3" t="s">
        <v>36</v>
      </c>
      <c r="H40" s="3" t="s">
        <v>167</v>
      </c>
      <c r="I40" s="3" t="s">
        <v>168</v>
      </c>
      <c r="J40" s="3">
        <v>2</v>
      </c>
      <c r="K40" s="2" t="s">
        <v>43</v>
      </c>
      <c r="L40" s="2" t="s">
        <v>101</v>
      </c>
      <c r="M40" s="3">
        <v>51</v>
      </c>
      <c r="N40" s="3"/>
      <c r="O40" s="3" t="s">
        <v>169</v>
      </c>
    </row>
    <row r="41" spans="1:15" x14ac:dyDescent="0.25">
      <c r="A41" s="1">
        <v>31</v>
      </c>
      <c r="B41" t="s">
        <v>170</v>
      </c>
      <c r="C41" s="3" t="s">
        <v>25</v>
      </c>
      <c r="D41" s="3" t="s">
        <v>159</v>
      </c>
      <c r="E41" s="3" t="s">
        <v>171</v>
      </c>
      <c r="F41" s="3" t="s">
        <v>172</v>
      </c>
      <c r="G41" s="3" t="s">
        <v>173</v>
      </c>
      <c r="H41" s="3" t="s">
        <v>174</v>
      </c>
      <c r="I41" s="3" t="s">
        <v>174</v>
      </c>
      <c r="J41" s="3">
        <v>1</v>
      </c>
      <c r="K41" s="2" t="s">
        <v>175</v>
      </c>
      <c r="L41" s="2" t="s">
        <v>116</v>
      </c>
      <c r="M41" s="3">
        <v>9</v>
      </c>
      <c r="N41" s="3"/>
      <c r="O41" s="3" t="s">
        <v>176</v>
      </c>
    </row>
    <row r="42" spans="1:15" x14ac:dyDescent="0.25">
      <c r="A42" s="1">
        <v>32</v>
      </c>
      <c r="B42" t="s">
        <v>177</v>
      </c>
      <c r="C42" s="3" t="s">
        <v>25</v>
      </c>
      <c r="D42" s="3" t="s">
        <v>36</v>
      </c>
      <c r="E42" s="3" t="s">
        <v>36</v>
      </c>
      <c r="F42" s="3" t="s">
        <v>36</v>
      </c>
      <c r="G42" s="3" t="s">
        <v>36</v>
      </c>
      <c r="H42" s="3" t="s">
        <v>178</v>
      </c>
      <c r="I42" s="3" t="s">
        <v>178</v>
      </c>
      <c r="J42" s="3">
        <v>1</v>
      </c>
      <c r="K42" s="2" t="s">
        <v>175</v>
      </c>
      <c r="L42" s="2" t="s">
        <v>116</v>
      </c>
      <c r="M42" s="3">
        <v>9</v>
      </c>
      <c r="N42" s="3"/>
      <c r="O42" s="3" t="s">
        <v>56</v>
      </c>
    </row>
    <row r="43" spans="1:15" x14ac:dyDescent="0.25">
      <c r="A43" s="1">
        <v>33</v>
      </c>
      <c r="B43" t="s">
        <v>179</v>
      </c>
      <c r="C43" s="3" t="s">
        <v>25</v>
      </c>
      <c r="D43" s="3" t="s">
        <v>36</v>
      </c>
      <c r="E43" s="3" t="s">
        <v>36</v>
      </c>
      <c r="F43" s="3" t="s">
        <v>36</v>
      </c>
      <c r="G43" s="3" t="s">
        <v>36</v>
      </c>
      <c r="H43" s="3" t="s">
        <v>180</v>
      </c>
      <c r="I43" s="3" t="s">
        <v>180</v>
      </c>
      <c r="J43" s="3">
        <v>1</v>
      </c>
      <c r="K43" s="2" t="s">
        <v>175</v>
      </c>
      <c r="L43" s="2" t="s">
        <v>101</v>
      </c>
      <c r="M43" s="3">
        <v>35</v>
      </c>
      <c r="N43" s="3"/>
      <c r="O43" s="3" t="s">
        <v>181</v>
      </c>
    </row>
    <row r="44" spans="1:15" x14ac:dyDescent="0.25">
      <c r="A44" s="1">
        <v>34</v>
      </c>
      <c r="B44" t="s">
        <v>182</v>
      </c>
      <c r="C44" s="3" t="s">
        <v>25</v>
      </c>
      <c r="D44" s="3" t="s">
        <v>36</v>
      </c>
      <c r="E44" s="3" t="s">
        <v>36</v>
      </c>
      <c r="F44" s="3" t="s">
        <v>36</v>
      </c>
      <c r="G44" s="3" t="s">
        <v>36</v>
      </c>
      <c r="H44" s="3" t="s">
        <v>183</v>
      </c>
      <c r="I44" s="3" t="s">
        <v>184</v>
      </c>
      <c r="J44" s="3">
        <v>1</v>
      </c>
      <c r="K44" s="2" t="s">
        <v>175</v>
      </c>
      <c r="L44" s="2" t="s">
        <v>101</v>
      </c>
      <c r="M44" s="3">
        <v>35</v>
      </c>
      <c r="N44" s="3"/>
      <c r="O44" s="3" t="s">
        <v>56</v>
      </c>
    </row>
    <row r="45" spans="1:15" x14ac:dyDescent="0.25">
      <c r="A45" s="1">
        <v>35</v>
      </c>
      <c r="B45" t="s">
        <v>185</v>
      </c>
      <c r="C45" s="3" t="s">
        <v>25</v>
      </c>
      <c r="D45" s="3" t="s">
        <v>36</v>
      </c>
      <c r="E45" s="3" t="s">
        <v>36</v>
      </c>
      <c r="F45" s="3" t="s">
        <v>36</v>
      </c>
      <c r="G45" s="3" t="s">
        <v>36</v>
      </c>
      <c r="H45" s="3" t="s">
        <v>186</v>
      </c>
      <c r="I45" s="3" t="s">
        <v>187</v>
      </c>
      <c r="J45" s="3">
        <v>2</v>
      </c>
      <c r="K45" s="2" t="s">
        <v>175</v>
      </c>
      <c r="L45" s="2" t="s">
        <v>33</v>
      </c>
      <c r="M45" s="3">
        <v>36</v>
      </c>
      <c r="N45" s="3"/>
      <c r="O45" s="3" t="s">
        <v>169</v>
      </c>
    </row>
    <row r="46" spans="1:15" x14ac:dyDescent="0.25">
      <c r="A46" s="1">
        <v>36</v>
      </c>
      <c r="B46" t="s">
        <v>188</v>
      </c>
      <c r="C46" s="3" t="s">
        <v>25</v>
      </c>
      <c r="D46" s="3" t="s">
        <v>159</v>
      </c>
      <c r="E46" s="3" t="s">
        <v>189</v>
      </c>
      <c r="F46" s="3" t="s">
        <v>190</v>
      </c>
      <c r="G46" s="3" t="s">
        <v>191</v>
      </c>
      <c r="H46" s="3" t="s">
        <v>192</v>
      </c>
      <c r="I46" s="3" t="s">
        <v>193</v>
      </c>
      <c r="J46" s="3">
        <v>1</v>
      </c>
      <c r="K46" s="2" t="s">
        <v>43</v>
      </c>
      <c r="L46" s="2" t="s">
        <v>194</v>
      </c>
      <c r="M46" s="3">
        <v>12</v>
      </c>
      <c r="N46" s="3"/>
      <c r="O46" s="3" t="s">
        <v>195</v>
      </c>
    </row>
    <row r="47" spans="1:15" x14ac:dyDescent="0.25">
      <c r="A47" s="1">
        <v>37</v>
      </c>
      <c r="B47" t="s">
        <v>196</v>
      </c>
      <c r="C47" s="3" t="s">
        <v>25</v>
      </c>
      <c r="D47" s="3" t="s">
        <v>36</v>
      </c>
      <c r="E47" s="3" t="s">
        <v>36</v>
      </c>
      <c r="F47" s="3" t="s">
        <v>36</v>
      </c>
      <c r="G47" s="3" t="s">
        <v>36</v>
      </c>
      <c r="H47" s="3" t="s">
        <v>197</v>
      </c>
      <c r="I47" s="3" t="s">
        <v>198</v>
      </c>
      <c r="J47" s="3">
        <v>1</v>
      </c>
      <c r="K47" s="2" t="s">
        <v>43</v>
      </c>
      <c r="L47" s="2" t="s">
        <v>194</v>
      </c>
      <c r="M47" s="3">
        <v>12</v>
      </c>
      <c r="N47" s="3"/>
      <c r="O47" s="3" t="s">
        <v>199</v>
      </c>
    </row>
    <row r="48" spans="1:15" x14ac:dyDescent="0.25">
      <c r="A48" s="1">
        <v>38</v>
      </c>
      <c r="B48" t="s">
        <v>200</v>
      </c>
      <c r="C48" s="3" t="s">
        <v>25</v>
      </c>
      <c r="D48" s="3" t="s">
        <v>36</v>
      </c>
      <c r="E48" s="3" t="s">
        <v>36</v>
      </c>
      <c r="F48" s="3" t="s">
        <v>36</v>
      </c>
      <c r="G48" s="3" t="s">
        <v>36</v>
      </c>
      <c r="H48" s="3" t="s">
        <v>201</v>
      </c>
      <c r="I48" s="3" t="s">
        <v>202</v>
      </c>
      <c r="J48" s="3">
        <v>1</v>
      </c>
      <c r="K48" s="2" t="s">
        <v>43</v>
      </c>
      <c r="L48" s="2" t="s">
        <v>194</v>
      </c>
      <c r="M48" s="3">
        <v>12</v>
      </c>
      <c r="N48" s="3"/>
      <c r="O48" s="3" t="s">
        <v>199</v>
      </c>
    </row>
    <row r="49" spans="1:15" x14ac:dyDescent="0.25">
      <c r="A49" s="1">
        <v>39</v>
      </c>
      <c r="B49" t="s">
        <v>203</v>
      </c>
      <c r="C49" s="3" t="s">
        <v>25</v>
      </c>
      <c r="D49" s="3" t="s">
        <v>36</v>
      </c>
      <c r="E49" s="3" t="s">
        <v>36</v>
      </c>
      <c r="F49" s="3" t="s">
        <v>36</v>
      </c>
      <c r="G49" s="3" t="s">
        <v>36</v>
      </c>
      <c r="H49" s="3" t="s">
        <v>204</v>
      </c>
      <c r="I49" s="3" t="s">
        <v>205</v>
      </c>
      <c r="J49" s="3">
        <v>4</v>
      </c>
      <c r="K49" s="2" t="s">
        <v>43</v>
      </c>
      <c r="L49" s="2" t="s">
        <v>33</v>
      </c>
      <c r="M49" s="3">
        <v>52</v>
      </c>
      <c r="N49" s="3"/>
      <c r="O49" s="3" t="s">
        <v>199</v>
      </c>
    </row>
    <row r="50" spans="1:15" x14ac:dyDescent="0.25">
      <c r="A50" s="1">
        <v>40</v>
      </c>
      <c r="B50" t="s">
        <v>206</v>
      </c>
      <c r="C50" s="3" t="s">
        <v>25</v>
      </c>
      <c r="D50" s="3" t="s">
        <v>159</v>
      </c>
      <c r="E50" s="3" t="s">
        <v>207</v>
      </c>
      <c r="F50" s="3" t="s">
        <v>208</v>
      </c>
      <c r="G50" s="3" t="s">
        <v>209</v>
      </c>
      <c r="H50" s="3" t="s">
        <v>192</v>
      </c>
      <c r="I50" s="3" t="s">
        <v>193</v>
      </c>
      <c r="J50" s="3">
        <v>1</v>
      </c>
      <c r="K50" s="2" t="s">
        <v>43</v>
      </c>
      <c r="L50" s="2" t="s">
        <v>194</v>
      </c>
      <c r="M50" s="3">
        <v>12</v>
      </c>
      <c r="N50" s="3"/>
      <c r="O50" s="3" t="s">
        <v>195</v>
      </c>
    </row>
    <row r="51" spans="1:15" x14ac:dyDescent="0.25">
      <c r="A51" s="1">
        <v>41</v>
      </c>
      <c r="B51" t="s">
        <v>210</v>
      </c>
      <c r="C51" s="3" t="s">
        <v>25</v>
      </c>
      <c r="D51" s="3" t="s">
        <v>36</v>
      </c>
      <c r="E51" s="3" t="s">
        <v>36</v>
      </c>
      <c r="F51" s="3" t="s">
        <v>36</v>
      </c>
      <c r="G51" s="3" t="s">
        <v>36</v>
      </c>
      <c r="H51" s="3" t="s">
        <v>211</v>
      </c>
      <c r="I51" s="3" t="s">
        <v>212</v>
      </c>
      <c r="J51" s="3">
        <v>2</v>
      </c>
      <c r="K51" s="2" t="s">
        <v>43</v>
      </c>
      <c r="L51" s="2" t="s">
        <v>33</v>
      </c>
      <c r="M51" s="3">
        <v>52</v>
      </c>
      <c r="N51" s="3"/>
      <c r="O51" s="3" t="s">
        <v>199</v>
      </c>
    </row>
    <row r="351003" spans="1:1" x14ac:dyDescent="0.25">
      <c r="A351003" t="s">
        <v>25</v>
      </c>
    </row>
    <row r="351004" spans="1:1" x14ac:dyDescent="0.25">
      <c r="A351004" t="s">
        <v>213</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51"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51"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51"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51"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51"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51"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51"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51"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51"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51"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51"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51"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51" xr:uid="{00000000-0002-0000-0000-00000C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CONTROL INTERNO</cp:lastModifiedBy>
  <dcterms:created xsi:type="dcterms:W3CDTF">2022-12-29T21:43:35Z</dcterms:created>
  <dcterms:modified xsi:type="dcterms:W3CDTF">2023-01-25T23:30:26Z</dcterms:modified>
</cp:coreProperties>
</file>